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" sheetId="1" r:id="rId4"/>
  </sheets>
  <definedNames/>
  <calcPr/>
  <extLst>
    <ext uri="GoogleSheetsCustomDataVersion2">
      <go:sheetsCustomData xmlns:go="http://customooxmlschemas.google.com/" r:id="rId5" roundtripDataChecksum="csVGThWgZns7syOPRqDNJY4DtF4odahqlzYonR00v0I="/>
    </ext>
  </extLst>
</workbook>
</file>

<file path=xl/sharedStrings.xml><?xml version="1.0" encoding="utf-8"?>
<sst xmlns="http://schemas.openxmlformats.org/spreadsheetml/2006/main" count="42" uniqueCount="40">
  <si>
    <t xml:space="preserve">
</t>
  </si>
  <si>
    <t>Додаток А</t>
  </si>
  <si>
    <t>ФОРМА ЦІНОВОЇ ПРОПОЗИЦІЇ</t>
  </si>
  <si>
    <t>Назва компанії Учасника:</t>
  </si>
  <si>
    <t>Адреса компанії:</t>
  </si>
  <si>
    <t>ЄДРПОУ:</t>
  </si>
  <si>
    <t>Контактна особа з питань подання пропозиції (ПІБ, телефон, електронна пошта)</t>
  </si>
  <si>
    <t>Будь ласка, використовуйте цю форму для подання Вашої фінансової пропозиції, що складає фіксовану ціну за принципом "все включено".</t>
  </si>
  <si>
    <t xml:space="preserve">Ціни вказувати тільки в одній валюті - гривні, з або без урахування ПДВ (в залежності від податкового статусу Учасника), але в любому випадку Загальна сума повинна включати всі затрати Учасника та є кінцевою вартістю його Цінової пропозиції							</t>
  </si>
  <si>
    <t>Стаття витрат</t>
  </si>
  <si>
    <t>Одиниця вимірювання</t>
  </si>
  <si>
    <t xml:space="preserve">Вартість за одиницю (грн.) 
</t>
  </si>
  <si>
    <t>К-сть</t>
  </si>
  <si>
    <t xml:space="preserve">Всього </t>
  </si>
  <si>
    <t>Коментарі</t>
  </si>
  <si>
    <t>1. Надання послуг з проведення освітньо-менторської програми</t>
  </si>
  <si>
    <t>-</t>
  </si>
  <si>
    <t>2. Просування у ЗМІ та набір учаснків</t>
  </si>
  <si>
    <t>3. Відеоредакція</t>
  </si>
  <si>
    <t>4. інше</t>
  </si>
  <si>
    <t>Всього</t>
  </si>
  <si>
    <t>* Пропозиції мають бути подані за загальний об'єм послуг. Некоректно подані пропозиції будуть дискваліфіковані.</t>
  </si>
  <si>
    <t>** Розрахунок кількості одиниць кожної послуги є орінтовним та може відрізнятися від фактично замовлених протягом дії угоди в залежності від фактичних потреб Замовника.</t>
  </si>
  <si>
    <t>Своїм підписом підтверджуємо зобов’язання у випадку акцепту цієї пропозиції Замовником:</t>
  </si>
  <si>
    <t>1. 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Організацією в будь-який момент до завершення періоду її дії.</t>
  </si>
  <si>
    <t>2. Підписати договір поставки/надання послуг або виконання робіт протягом 10-и днів з дати прийняття (акцепту) цієї цінової пропозиції з обов’язковим дотриманням істотних вимог.</t>
  </si>
  <si>
    <t>3.  Поставити необхідний товар, виконати роботи або надати послуги у відповідності до умов цієї цінової пропозиції та проекту договору поставки (якщо є додатком до оголошення).</t>
  </si>
  <si>
    <t>4.  Забезпечити повноту та точність виконання цієї цінової пропозиції за формою, цінами/тарифами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</si>
  <si>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</si>
  <si>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Організація не зобов’язана приймати найкращу за ціною пропозицію чи будь-яку із отриманих пропозицій. До моменту підписання договору про закупівлю Організація не несе жодних зобов’язань по відношенню до учасників закупівлі або потенційних учасників закупівлі.</t>
  </si>
  <si>
    <t>2. Організація залишає за собою право відхилити цінові пропозиції всіх учасників процедури закупівлі.</t>
  </si>
  <si>
    <t>3. Організація  залишає за собою право вимагати зменшення загальної вартості пропозиції в разі перевищення останньою суми, що запланована бюджетом.</t>
  </si>
  <si>
    <t>4. Дана цінова  пропозиція та оголошення є невід’ємними частинами відповідного договору на закупівлю товарів/послуг, що буде укладений Організацією з переможцем  закупівлі.</t>
  </si>
  <si>
    <t>5. Участь у конкурсні пов’язаних осіб або ж змова учасників забороняється. У разі виявлення таких фактів, результати конкурсу  буде відмінено або договір з відповідним постачальником буде достроково розірвано в односторонньому порядку з поверненням всього отриманого таким постачальником за договором та відшкодуванням збитків завданих Організації.</t>
  </si>
  <si>
    <t>8. Цим підтверджуємо(-ю) нашу(-мою) юридичну, фінансову та іншу спроможність виконати умови даної цінової пропозиції, укласти договір на закупівлю товарів/послуг та правдивість всіх відомостей зазначених у цій ціновій пропозиції.</t>
  </si>
  <si>
    <r>
      <rPr>
        <rFont val="&quot;Times New Roman&quot;"/>
        <color theme="1"/>
        <sz val="11.0"/>
      </rPr>
      <t>Уповноважений підписати цінову пропозицію для та від імені [назва юридичної особи]</t>
    </r>
    <r>
      <rPr>
        <rFont val="Times New Roman"/>
        <b/>
        <i/>
        <color theme="1"/>
        <sz val="11.0"/>
      </rPr>
      <t xml:space="preserve"> </t>
    </r>
    <r>
      <rPr>
        <rFont val="Times New Roman"/>
        <b/>
        <color theme="1"/>
        <sz val="11.0"/>
      </rPr>
      <t xml:space="preserve">згідно  </t>
    </r>
    <r>
      <rPr>
        <rFont val="Times New Roman"/>
        <color theme="1"/>
        <sz val="11.0"/>
      </rPr>
      <t>[статуту або довіреності]:</t>
    </r>
  </si>
  <si>
    <t>______________________________________                                  __________________________________________                _________________________</t>
  </si>
  <si>
    <t>(підпис)</t>
  </si>
  <si>
    <t>(ПІБ)</t>
  </si>
  <si>
    <t xml:space="preserve">посада (для юридичних осіб)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</si>
</sst>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\ ###\ ###;\-#\ ###\ ###;\-"/>
    <numFmt numFmtId="165" formatCode="d\.m"/>
    <numFmt numFmtId="166" formatCode="d.m."/>
  </numFmts>
  <fonts count="19">
    <font>
      <sz val="10.0"/>
      <color rgb="FF000000"/>
      <name val="Arial"/>
      <scheme val="minor"/>
    </font>
    <font>
      <b/>
      <sz val="10.0"/>
      <color rgb="FF000000"/>
      <name val="Arial"/>
    </font>
    <font>
      <sz val="10.0"/>
      <color rgb="FF000000"/>
      <name val="Arial"/>
    </font>
    <font>
      <b/>
      <i/>
      <sz val="12.0"/>
      <color rgb="FF000000"/>
      <name val="Times New Roman"/>
    </font>
    <font>
      <b/>
      <sz val="14.0"/>
      <color rgb="FF000000"/>
      <name val="Times New Roman"/>
    </font>
    <font>
      <b/>
      <i/>
      <sz val="11.0"/>
      <color theme="1"/>
      <name val="Times New Roman"/>
    </font>
    <font/>
    <font>
      <b/>
      <i/>
      <sz val="11.0"/>
      <color rgb="FFFF0000"/>
      <name val="Times New Roman"/>
    </font>
    <font>
      <b/>
      <i/>
      <sz val="14.0"/>
      <color rgb="FFFF0000"/>
      <name val="Times New Roman"/>
    </font>
    <font>
      <b/>
      <sz val="11.0"/>
      <color rgb="FFFFFFFF"/>
      <name val="Times New Roman"/>
    </font>
    <font>
      <sz val="10.0"/>
      <color theme="1"/>
      <name val="Calibri"/>
    </font>
    <font>
      <sz val="11.0"/>
      <color theme="1"/>
      <name val="Times New Roman"/>
    </font>
    <font>
      <color theme="1"/>
      <name val="Arial"/>
    </font>
    <font>
      <b/>
      <sz val="11.0"/>
      <color theme="1"/>
      <name val="Times New Roman"/>
    </font>
    <font>
      <sz val="11.0"/>
      <color theme="1"/>
      <name val="Calibri"/>
    </font>
    <font>
      <sz val="12.0"/>
      <color rgb="FF000000"/>
      <name val="Times New Roman"/>
    </font>
    <font>
      <sz val="8.0"/>
      <color theme="1"/>
      <name val="Times New Roman"/>
    </font>
    <font>
      <sz val="12.0"/>
      <color theme="1"/>
      <name val="Times New Roman"/>
    </font>
    <font>
      <sz val="10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007AFF"/>
        <bgColor rgb="FF007AFF"/>
      </patternFill>
    </fill>
    <fill>
      <patternFill patternType="solid">
        <fgColor rgb="FFC9DAF8"/>
        <bgColor rgb="FFC9DAF8"/>
      </patternFill>
    </fill>
  </fills>
  <borders count="6">
    <border/>
    <border>
      <left style="thin">
        <color rgb="FF434343"/>
      </left>
      <top style="thin">
        <color rgb="FF434343"/>
      </top>
      <bottom style="thin">
        <color rgb="FF434343"/>
      </bottom>
    </border>
    <border>
      <right style="thin">
        <color rgb="FF434343"/>
      </right>
      <top style="thin">
        <color rgb="FF434343"/>
      </top>
      <bottom style="thin">
        <color rgb="FF434343"/>
      </bottom>
    </border>
    <border>
      <top style="thin">
        <color rgb="FF434343"/>
      </top>
      <bottom style="thin">
        <color rgb="FF434343"/>
      </bottom>
    </border>
    <border>
      <left/>
      <right/>
      <top/>
      <bottom/>
    </border>
    <border>
      <bottom/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0" fillId="0" fontId="2" numFmtId="0" xfId="0" applyFont="1"/>
    <xf borderId="0" fillId="0" fontId="2" numFmtId="0" xfId="0" applyAlignment="1" applyFont="1">
      <alignment horizontal="left"/>
    </xf>
    <xf borderId="0" fillId="0" fontId="3" numFmtId="0" xfId="0" applyFont="1"/>
    <xf borderId="0" fillId="0" fontId="4" numFmtId="0" xfId="0" applyAlignment="1" applyFont="1">
      <alignment horizontal="center"/>
    </xf>
    <xf borderId="1" fillId="2" fontId="5" numFmtId="0" xfId="0" applyAlignment="1" applyBorder="1" applyFill="1" applyFont="1">
      <alignment horizontal="center" shrinkToFit="0" wrapText="1"/>
    </xf>
    <xf borderId="2" fillId="0" fontId="6" numFmtId="0" xfId="0" applyBorder="1" applyFont="1"/>
    <xf borderId="1" fillId="0" fontId="2" numFmtId="0" xfId="0" applyBorder="1" applyFont="1"/>
    <xf borderId="3" fillId="0" fontId="6" numFmtId="0" xfId="0" applyBorder="1" applyFont="1"/>
    <xf borderId="0" fillId="0" fontId="7" numFmtId="0" xfId="0" applyAlignment="1" applyFont="1">
      <alignment horizontal="center" shrinkToFit="0" wrapText="1"/>
    </xf>
    <xf borderId="0" fillId="0" fontId="8" numFmtId="0" xfId="0" applyAlignment="1" applyFont="1">
      <alignment horizontal="center" shrinkToFit="0" wrapText="1"/>
    </xf>
    <xf borderId="4" fillId="3" fontId="9" numFmtId="0" xfId="0" applyAlignment="1" applyBorder="1" applyFill="1" applyFont="1">
      <alignment horizontal="center" shrinkToFit="0" vertical="top" wrapText="1"/>
    </xf>
    <xf borderId="0" fillId="0" fontId="10" numFmtId="3" xfId="0" applyAlignment="1" applyFont="1" applyNumberFormat="1">
      <alignment horizontal="center" shrinkToFit="0" vertical="top" wrapText="1"/>
    </xf>
    <xf borderId="0" fillId="0" fontId="2" numFmtId="0" xfId="0" applyAlignment="1" applyFont="1">
      <alignment vertical="top"/>
    </xf>
    <xf borderId="5" fillId="4" fontId="11" numFmtId="164" xfId="0" applyAlignment="1" applyBorder="1" applyFill="1" applyFont="1" applyNumberFormat="1">
      <alignment shrinkToFit="0" vertical="bottom" wrapText="1"/>
    </xf>
    <xf borderId="5" fillId="0" fontId="6" numFmtId="0" xfId="0" applyBorder="1" applyFont="1"/>
    <xf borderId="0" fillId="0" fontId="10" numFmtId="3" xfId="0" applyFont="1" applyNumberFormat="1"/>
    <xf borderId="0" fillId="0" fontId="11" numFmtId="165" xfId="0" applyAlignment="1" applyFont="1" applyNumberFormat="1">
      <alignment shrinkToFit="0" vertical="bottom" wrapText="1"/>
    </xf>
    <xf borderId="0" fillId="0" fontId="12" numFmtId="164" xfId="0" applyAlignment="1" applyFont="1" applyNumberFormat="1">
      <alignment vertical="bottom"/>
    </xf>
    <xf borderId="0" fillId="0" fontId="13" numFmtId="164" xfId="0" applyAlignment="1" applyFont="1" applyNumberFormat="1">
      <alignment vertical="bottom"/>
    </xf>
    <xf borderId="0" fillId="0" fontId="12" numFmtId="3" xfId="0" applyAlignment="1" applyFont="1" applyNumberFormat="1">
      <alignment vertical="bottom"/>
    </xf>
    <xf borderId="0" fillId="4" fontId="11" numFmtId="164" xfId="0" applyAlignment="1" applyFont="1" applyNumberFormat="1">
      <alignment shrinkToFit="0" vertical="bottom" wrapText="1"/>
    </xf>
    <xf borderId="0" fillId="0" fontId="11" numFmtId="166" xfId="0" applyAlignment="1" applyFont="1" applyNumberFormat="1">
      <alignment shrinkToFit="0" vertical="bottom" wrapText="1"/>
    </xf>
    <xf borderId="4" fillId="3" fontId="9" numFmtId="0" xfId="0" applyAlignment="1" applyBorder="1" applyFont="1">
      <alignment horizontal="left" shrinkToFit="0" vertical="center" wrapText="1"/>
    </xf>
    <xf borderId="4" fillId="3" fontId="9" numFmtId="164" xfId="0" applyAlignment="1" applyBorder="1" applyFont="1" applyNumberFormat="1">
      <alignment horizontal="left" shrinkToFit="0" vertical="center" wrapText="1"/>
    </xf>
    <xf borderId="0" fillId="0" fontId="10" numFmtId="3" xfId="0" applyAlignment="1" applyFont="1" applyNumberFormat="1">
      <alignment shrinkToFit="0" wrapText="1"/>
    </xf>
    <xf borderId="0" fillId="0" fontId="10" numFmtId="3" xfId="0" applyAlignment="1" applyFont="1" applyNumberFormat="1">
      <alignment horizontal="left"/>
    </xf>
    <xf borderId="0" fillId="0" fontId="13" numFmtId="3" xfId="0" applyAlignment="1" applyFont="1" applyNumberFormat="1">
      <alignment shrinkToFit="0" vertical="top" wrapText="0"/>
    </xf>
    <xf borderId="0" fillId="0" fontId="14" numFmtId="3" xfId="0" applyAlignment="1" applyFont="1" applyNumberFormat="1">
      <alignment vertical="top"/>
    </xf>
    <xf borderId="0" fillId="0" fontId="13" numFmtId="3" xfId="0" applyAlignment="1" applyFont="1" applyNumberFormat="1">
      <alignment shrinkToFit="0" vertical="top" wrapText="1"/>
    </xf>
    <xf borderId="0" fillId="0" fontId="13" numFmtId="3" xfId="0" applyFont="1" applyNumberFormat="1"/>
    <xf borderId="0" fillId="0" fontId="11" numFmtId="3" xfId="0" applyAlignment="1" applyFont="1" applyNumberFormat="1">
      <alignment horizontal="left" shrinkToFit="0" vertical="top" wrapText="1"/>
    </xf>
    <xf borderId="0" fillId="0" fontId="11" numFmtId="3" xfId="0" applyAlignment="1" applyFont="1" applyNumberFormat="1">
      <alignment shrinkToFit="0" vertical="top" wrapText="1"/>
    </xf>
    <xf borderId="0" fillId="0" fontId="14" numFmtId="3" xfId="0" applyAlignment="1" applyFont="1" applyNumberFormat="1">
      <alignment horizontal="left" shrinkToFit="0" wrapText="1"/>
    </xf>
    <xf borderId="0" fillId="0" fontId="14" numFmtId="3" xfId="0" applyAlignment="1" applyFont="1" applyNumberFormat="1">
      <alignment shrinkToFit="0" wrapText="1"/>
    </xf>
    <xf borderId="0" fillId="0" fontId="13" numFmtId="3" xfId="0" applyAlignment="1" applyFont="1" applyNumberFormat="1">
      <alignment horizontal="left"/>
    </xf>
    <xf borderId="0" fillId="2" fontId="11" numFmtId="3" xfId="0" applyAlignment="1" applyFont="1" applyNumberFormat="1">
      <alignment shrinkToFit="0" vertical="top" wrapText="1"/>
    </xf>
    <xf borderId="0" fillId="0" fontId="15" numFmtId="3" xfId="0" applyAlignment="1" applyFont="1" applyNumberFormat="1">
      <alignment shrinkToFit="0" vertical="top" wrapText="1"/>
    </xf>
    <xf borderId="0" fillId="0" fontId="16" numFmtId="3" xfId="0" applyAlignment="1" applyFont="1" applyNumberFormat="1">
      <alignment horizontal="center" vertical="top"/>
    </xf>
    <xf borderId="0" fillId="0" fontId="17" numFmtId="3" xfId="0" applyAlignment="1" applyFont="1" applyNumberFormat="1">
      <alignment vertical="top"/>
    </xf>
    <xf borderId="0" fillId="0" fontId="16" numFmtId="3" xfId="0" applyAlignment="1" applyFont="1" applyNumberFormat="1">
      <alignment horizontal="center" shrinkToFit="0" vertical="top" wrapText="1"/>
    </xf>
    <xf borderId="0" fillId="0" fontId="16" numFmtId="3" xfId="0" applyAlignment="1" applyFont="1" applyNumberFormat="1">
      <alignment horizontal="center" shrinkToFit="0" vertical="top" wrapText="0"/>
    </xf>
    <xf borderId="0" fillId="0" fontId="18" numFmtId="0" xfId="0" applyAlignment="1" applyFont="1">
      <alignment shrinkToFit="0" wrapText="1"/>
    </xf>
    <xf borderId="0" fillId="0" fontId="18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2124075</xdr:colOff>
      <xdr:row>0</xdr:row>
      <xdr:rowOff>9525</xdr:rowOff>
    </xdr:from>
    <xdr:ext cx="5838825" cy="819150"/>
    <xdr:pic>
      <xdr:nvPicPr>
        <xdr:cNvPr id="0" name="image1.png" title="Зображення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38.63"/>
    <col customWidth="1" min="2" max="2" width="21.63"/>
    <col customWidth="1" min="3" max="3" width="22.13"/>
    <col customWidth="1" min="4" max="4" width="10.13"/>
    <col customWidth="1" min="6" max="6" width="27.5"/>
  </cols>
  <sheetData>
    <row r="1" ht="15.75" customHeight="1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5.75" customHeight="1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15.75" customHeight="1">
      <c r="A3" s="1"/>
      <c r="B3" s="1"/>
      <c r="C3" s="1"/>
      <c r="D3" s="1"/>
      <c r="E3" s="1"/>
      <c r="F3" s="1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15.75" customHeight="1">
      <c r="A4" s="1"/>
      <c r="B4" s="1"/>
      <c r="C4" s="1"/>
      <c r="D4" s="1"/>
      <c r="E4" s="1"/>
      <c r="F4" s="1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15.75" customHeight="1">
      <c r="A5" s="1"/>
      <c r="B5" s="2"/>
      <c r="C5" s="2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15.75" customHeight="1">
      <c r="A6" s="1"/>
      <c r="B6" s="2"/>
      <c r="C6" s="2"/>
      <c r="D6" s="3"/>
      <c r="E6" s="2"/>
      <c r="F6" s="4" t="s">
        <v>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15.75" customHeight="1">
      <c r="A7" s="1"/>
      <c r="B7" s="2"/>
      <c r="C7" s="2"/>
      <c r="D7" s="3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15.75" customHeight="1">
      <c r="A8" s="5" t="s"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15.75" customHeight="1">
      <c r="A9" s="1"/>
      <c r="B9" s="2"/>
      <c r="C9" s="2"/>
      <c r="D9" s="3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15.75" customHeight="1">
      <c r="A10" s="6" t="s">
        <v>3</v>
      </c>
      <c r="B10" s="7"/>
      <c r="C10" s="8"/>
      <c r="D10" s="9"/>
      <c r="E10" s="9"/>
      <c r="F10" s="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5.75" customHeight="1">
      <c r="A11" s="6" t="s">
        <v>4</v>
      </c>
      <c r="B11" s="7"/>
      <c r="C11" s="8"/>
      <c r="D11" s="9"/>
      <c r="E11" s="9"/>
      <c r="F11" s="7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15.75" customHeight="1">
      <c r="A12" s="6" t="s">
        <v>5</v>
      </c>
      <c r="B12" s="7"/>
      <c r="C12" s="8"/>
      <c r="D12" s="9"/>
      <c r="E12" s="9"/>
      <c r="F12" s="7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29.25" customHeight="1">
      <c r="A13" s="6" t="s">
        <v>6</v>
      </c>
      <c r="B13" s="7"/>
      <c r="C13" s="8"/>
      <c r="D13" s="9"/>
      <c r="E13" s="9"/>
      <c r="F13" s="7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5.75" customHeight="1">
      <c r="A14" s="1"/>
      <c r="B14" s="2"/>
      <c r="C14" s="2"/>
      <c r="D14" s="3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8.0" customHeight="1">
      <c r="A15" s="10" t="s">
        <v>7</v>
      </c>
      <c r="G15" s="11"/>
      <c r="H15" s="1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30.75" customHeight="1">
      <c r="A16" s="10" t="s">
        <v>8</v>
      </c>
      <c r="G16" s="11"/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5.75" customHeight="1">
      <c r="A17" s="1"/>
      <c r="B17" s="2"/>
      <c r="C17" s="2"/>
      <c r="D17" s="3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34.5" customHeight="1">
      <c r="A18" s="12" t="s">
        <v>9</v>
      </c>
      <c r="B18" s="12" t="s">
        <v>10</v>
      </c>
      <c r="C18" s="12" t="s">
        <v>11</v>
      </c>
      <c r="D18" s="12" t="s">
        <v>12</v>
      </c>
      <c r="E18" s="12" t="s">
        <v>13</v>
      </c>
      <c r="F18" s="12" t="s">
        <v>14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4"/>
    </row>
    <row r="19" ht="15.75" customHeight="1">
      <c r="A19" s="15" t="s">
        <v>15</v>
      </c>
      <c r="B19" s="16"/>
      <c r="C19" s="16"/>
      <c r="D19" s="16"/>
      <c r="E19" s="16"/>
      <c r="F19" s="16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ht="15.75" customHeight="1">
      <c r="A20" s="18">
        <v>44562.0</v>
      </c>
      <c r="B20" s="19"/>
      <c r="C20" s="19"/>
      <c r="D20" s="19"/>
      <c r="E20" s="20">
        <f>D20*C20</f>
        <v>0</v>
      </c>
      <c r="F20" s="21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ht="15.75" customHeight="1">
      <c r="A21" s="19"/>
      <c r="B21" s="19"/>
      <c r="C21" s="19"/>
      <c r="D21" s="19"/>
      <c r="E21" s="20" t="s">
        <v>16</v>
      </c>
      <c r="F21" s="21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ht="15.75" customHeight="1">
      <c r="A22" s="22" t="s">
        <v>17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</row>
    <row r="23" ht="15.75" customHeight="1">
      <c r="A23" s="23">
        <v>45293.0</v>
      </c>
      <c r="B23" s="19"/>
      <c r="C23" s="19"/>
      <c r="D23" s="19"/>
      <c r="E23" s="20" t="s">
        <v>16</v>
      </c>
      <c r="F23" s="21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</row>
    <row r="24" ht="15.75" customHeight="1">
      <c r="A24" s="19"/>
      <c r="B24" s="19"/>
      <c r="C24" s="19"/>
      <c r="D24" s="19"/>
      <c r="E24" s="20" t="s">
        <v>16</v>
      </c>
      <c r="F24" s="21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</row>
    <row r="25" ht="15.75" customHeight="1">
      <c r="A25" s="22" t="s">
        <v>18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ht="15.75" customHeight="1">
      <c r="A26" s="23">
        <v>45294.0</v>
      </c>
      <c r="B26" s="19"/>
      <c r="C26" s="19"/>
      <c r="D26" s="19"/>
      <c r="E26" s="20">
        <f>SUM(E24:E25)</f>
        <v>0</v>
      </c>
      <c r="F26" s="21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</row>
    <row r="27" ht="15.75" customHeight="1">
      <c r="A27" s="22" t="s">
        <v>19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</row>
    <row r="28" ht="15.75" customHeight="1">
      <c r="A28" s="23">
        <v>45295.0</v>
      </c>
      <c r="B28" s="19"/>
      <c r="C28" s="19"/>
      <c r="D28" s="19"/>
      <c r="E28" s="20">
        <f>SUM(E26:E27)</f>
        <v>0</v>
      </c>
      <c r="F28" s="21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</row>
    <row r="29" ht="15.75" customHeight="1">
      <c r="A29" s="24" t="s">
        <v>20</v>
      </c>
      <c r="B29" s="24"/>
      <c r="C29" s="24"/>
      <c r="D29" s="24"/>
      <c r="E29" s="25">
        <f>SUM(E20:E23)+SUM(E24:E26)</f>
        <v>0</v>
      </c>
      <c r="F29" s="24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</row>
    <row r="30" ht="15.75" customHeight="1">
      <c r="A30" s="26"/>
      <c r="B30" s="17"/>
      <c r="C30" s="27"/>
      <c r="D30" s="27"/>
      <c r="E30" s="2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</row>
    <row r="31" ht="15.75" customHeight="1">
      <c r="A31" s="28" t="s">
        <v>21</v>
      </c>
      <c r="B31" s="29"/>
      <c r="C31" s="29"/>
      <c r="D31" s="29"/>
      <c r="E31" s="29"/>
      <c r="F31" s="29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ht="29.25" customHeight="1">
      <c r="A32" s="30" t="s">
        <v>22</v>
      </c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ht="15.75" customHeight="1">
      <c r="A33" s="26"/>
      <c r="B33" s="17"/>
      <c r="C33" s="27"/>
      <c r="D33" s="27"/>
      <c r="E33" s="2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</row>
    <row r="34" ht="15.75" customHeight="1">
      <c r="A34" s="31" t="s">
        <v>23</v>
      </c>
      <c r="G34" s="31"/>
      <c r="H34" s="31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</row>
    <row r="35" ht="27.0" customHeight="1">
      <c r="A35" s="32" t="s">
        <v>24</v>
      </c>
      <c r="G35" s="33"/>
      <c r="H35" s="33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</row>
    <row r="36" ht="30.75" customHeight="1">
      <c r="A36" s="32" t="s">
        <v>25</v>
      </c>
      <c r="G36" s="33"/>
      <c r="H36" s="33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</row>
    <row r="37" ht="27.75" customHeight="1">
      <c r="A37" s="32" t="s">
        <v>26</v>
      </c>
      <c r="G37" s="33"/>
      <c r="H37" s="33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</row>
    <row r="38" ht="15.75" customHeight="1">
      <c r="A38" s="32" t="s">
        <v>27</v>
      </c>
      <c r="G38" s="33"/>
      <c r="H38" s="33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</row>
    <row r="39" ht="15.75" customHeight="1">
      <c r="A39" s="34"/>
      <c r="B39" s="34"/>
      <c r="C39" s="34"/>
      <c r="D39" s="34"/>
      <c r="E39" s="34"/>
      <c r="F39" s="34"/>
      <c r="G39" s="35"/>
      <c r="H39" s="35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ht="15.75" customHeight="1">
      <c r="A40" s="36" t="s">
        <v>28</v>
      </c>
      <c r="G40" s="31"/>
      <c r="H40" s="31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</row>
    <row r="41" ht="28.5" customHeight="1">
      <c r="A41" s="32" t="s">
        <v>29</v>
      </c>
      <c r="G41" s="33"/>
      <c r="H41" s="33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</row>
    <row r="42" ht="15.75" customHeight="1">
      <c r="A42" s="32" t="s">
        <v>30</v>
      </c>
      <c r="G42" s="33"/>
      <c r="H42" s="33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</row>
    <row r="43" ht="15.75" customHeight="1">
      <c r="A43" s="32" t="s">
        <v>31</v>
      </c>
      <c r="G43" s="33"/>
      <c r="H43" s="33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ht="29.25" customHeight="1">
      <c r="A44" s="32" t="s">
        <v>32</v>
      </c>
      <c r="G44" s="33"/>
      <c r="H44" s="33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ht="43.5" customHeight="1">
      <c r="A45" s="32" t="s">
        <v>33</v>
      </c>
      <c r="G45" s="33"/>
      <c r="H45" s="33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</row>
    <row r="46" ht="30.75" customHeight="1">
      <c r="A46" s="32" t="s">
        <v>34</v>
      </c>
      <c r="G46" s="33"/>
      <c r="H46" s="33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</row>
    <row r="47" ht="15.75" customHeight="1">
      <c r="A47" s="35"/>
      <c r="G47" s="35"/>
      <c r="H47" s="35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</row>
    <row r="48" ht="15.75" customHeight="1">
      <c r="A48" s="37" t="s">
        <v>35</v>
      </c>
      <c r="G48" s="33"/>
      <c r="H48" s="33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</row>
    <row r="49" ht="15.75" customHeight="1">
      <c r="A49" s="26"/>
      <c r="B49" s="26"/>
      <c r="C49" s="26"/>
      <c r="D49" s="26"/>
      <c r="E49" s="26"/>
      <c r="F49" s="26"/>
      <c r="G49" s="26"/>
      <c r="H49" s="26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</row>
    <row r="50" ht="15.75" customHeight="1">
      <c r="A50" s="26"/>
      <c r="B50" s="26"/>
      <c r="C50" s="26"/>
      <c r="D50" s="26"/>
      <c r="E50" s="26"/>
      <c r="F50" s="26"/>
      <c r="G50" s="26"/>
      <c r="H50" s="26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</row>
    <row r="51" ht="15.75" customHeight="1">
      <c r="A51" s="26"/>
      <c r="B51" s="26"/>
      <c r="C51" s="26"/>
      <c r="D51" s="26"/>
      <c r="E51" s="26"/>
      <c r="F51" s="26"/>
      <c r="G51" s="26"/>
      <c r="H51" s="26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ht="15.75" customHeight="1">
      <c r="A52" s="38" t="s">
        <v>36</v>
      </c>
      <c r="G52" s="38"/>
      <c r="H52" s="38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ht="15.75" customHeight="1">
      <c r="A53" s="39" t="s">
        <v>37</v>
      </c>
      <c r="B53" s="40"/>
      <c r="C53" s="41" t="s">
        <v>38</v>
      </c>
      <c r="E53" s="29"/>
      <c r="F53" s="42" t="s">
        <v>39</v>
      </c>
      <c r="G53" s="29"/>
      <c r="H53" s="29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</row>
    <row r="54" ht="15.75" customHeight="1">
      <c r="A54" s="26"/>
      <c r="B54" s="17"/>
      <c r="C54" s="27"/>
      <c r="D54" s="27"/>
      <c r="E54" s="2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  <row r="55" ht="15.75" customHeight="1">
      <c r="A55" s="26"/>
      <c r="B55" s="17"/>
      <c r="C55" s="27"/>
      <c r="D55" s="27"/>
      <c r="E55" s="2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ht="15.75" customHeight="1">
      <c r="A56" s="26"/>
      <c r="B56" s="17"/>
      <c r="C56" s="27"/>
      <c r="D56" s="27"/>
      <c r="E56" s="2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</row>
    <row r="57" ht="15.75" customHeight="1">
      <c r="A57" s="26"/>
      <c r="B57" s="17"/>
      <c r="C57" s="27"/>
      <c r="D57" s="27"/>
      <c r="E57" s="2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</row>
    <row r="58" ht="15.75" customHeight="1">
      <c r="A58" s="26"/>
      <c r="B58" s="17"/>
      <c r="C58" s="27"/>
      <c r="D58" s="27"/>
      <c r="E58" s="2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</row>
    <row r="59" ht="15.75" customHeight="1">
      <c r="A59" s="26"/>
      <c r="B59" s="17"/>
      <c r="C59" s="27"/>
      <c r="D59" s="27"/>
      <c r="E59" s="2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</row>
    <row r="60" ht="15.75" customHeight="1">
      <c r="A60" s="26"/>
      <c r="B60" s="17"/>
      <c r="C60" s="27"/>
      <c r="D60" s="27"/>
      <c r="E60" s="2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</row>
    <row r="61" ht="15.75" customHeight="1">
      <c r="A61" s="26"/>
      <c r="B61" s="17"/>
      <c r="C61" s="27"/>
      <c r="D61" s="27"/>
      <c r="E61" s="2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</row>
    <row r="62" ht="15.75" customHeight="1">
      <c r="A62" s="26"/>
      <c r="B62" s="17"/>
      <c r="C62" s="27"/>
      <c r="D62" s="27"/>
      <c r="E62" s="2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ht="15.75" customHeight="1">
      <c r="A63" s="26"/>
      <c r="B63" s="17"/>
      <c r="C63" s="27"/>
      <c r="D63" s="27"/>
      <c r="E63" s="2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ht="15.75" customHeight="1">
      <c r="A64" s="26"/>
      <c r="B64" s="17"/>
      <c r="C64" s="27"/>
      <c r="D64" s="27"/>
      <c r="E64" s="2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ht="15.75" customHeight="1">
      <c r="A65" s="26"/>
      <c r="B65" s="17"/>
      <c r="C65" s="27"/>
      <c r="D65" s="27"/>
      <c r="E65" s="2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ht="15.75" customHeight="1">
      <c r="A66" s="26"/>
      <c r="B66" s="17"/>
      <c r="C66" s="27"/>
      <c r="D66" s="27"/>
      <c r="E66" s="2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ht="15.75" customHeight="1">
      <c r="A67" s="26"/>
      <c r="B67" s="17"/>
      <c r="C67" s="27"/>
      <c r="D67" s="27"/>
      <c r="E67" s="2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ht="15.75" customHeight="1">
      <c r="A68" s="26"/>
      <c r="B68" s="17"/>
      <c r="C68" s="27"/>
      <c r="D68" s="27"/>
      <c r="E68" s="2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ht="15.75" customHeight="1">
      <c r="A69" s="26"/>
      <c r="B69" s="17"/>
      <c r="C69" s="27"/>
      <c r="D69" s="27"/>
      <c r="E69" s="2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ht="15.75" customHeight="1">
      <c r="A70" s="26"/>
      <c r="B70" s="17"/>
      <c r="C70" s="27"/>
      <c r="D70" s="27"/>
      <c r="E70" s="2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ht="15.75" customHeight="1">
      <c r="A71" s="26"/>
      <c r="B71" s="17"/>
      <c r="C71" s="27"/>
      <c r="D71" s="27"/>
      <c r="E71" s="2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ht="15.75" customHeight="1">
      <c r="A72" s="26"/>
      <c r="B72" s="17"/>
      <c r="C72" s="27"/>
      <c r="D72" s="27"/>
      <c r="E72" s="2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ht="15.75" customHeight="1">
      <c r="A73" s="26"/>
      <c r="B73" s="17"/>
      <c r="C73" s="27"/>
      <c r="D73" s="27"/>
      <c r="E73" s="2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ht="15.75" customHeight="1">
      <c r="A74" s="26"/>
      <c r="B74" s="17"/>
      <c r="C74" s="27"/>
      <c r="D74" s="27"/>
      <c r="E74" s="2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ht="15.75" customHeight="1">
      <c r="A75" s="26"/>
      <c r="B75" s="17"/>
      <c r="C75" s="27"/>
      <c r="D75" s="27"/>
      <c r="E75" s="2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ht="15.75" customHeight="1">
      <c r="A76" s="26"/>
      <c r="B76" s="17"/>
      <c r="C76" s="27"/>
      <c r="D76" s="27"/>
      <c r="E76" s="2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ht="15.75" customHeight="1">
      <c r="A77" s="26"/>
      <c r="B77" s="17"/>
      <c r="C77" s="27"/>
      <c r="D77" s="27"/>
      <c r="E77" s="2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ht="15.75" customHeight="1">
      <c r="A78" s="26"/>
      <c r="B78" s="17"/>
      <c r="C78" s="27"/>
      <c r="D78" s="27"/>
      <c r="E78" s="2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ht="15.75" customHeight="1">
      <c r="A79" s="26"/>
      <c r="B79" s="17"/>
      <c r="C79" s="27"/>
      <c r="D79" s="27"/>
      <c r="E79" s="2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ht="15.75" customHeight="1">
      <c r="A80" s="26"/>
      <c r="B80" s="17"/>
      <c r="C80" s="27"/>
      <c r="D80" s="27"/>
      <c r="E80" s="2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ht="15.75" customHeight="1">
      <c r="A81" s="26"/>
      <c r="B81" s="17"/>
      <c r="C81" s="27"/>
      <c r="D81" s="27"/>
      <c r="E81" s="2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ht="15.75" customHeight="1">
      <c r="A82" s="26"/>
      <c r="B82" s="17"/>
      <c r="C82" s="27"/>
      <c r="D82" s="27"/>
      <c r="E82" s="2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ht="15.75" customHeight="1">
      <c r="A83" s="26"/>
      <c r="B83" s="17"/>
      <c r="C83" s="27"/>
      <c r="D83" s="27"/>
      <c r="E83" s="2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ht="15.75" customHeight="1">
      <c r="A84" s="26"/>
      <c r="B84" s="17"/>
      <c r="C84" s="27"/>
      <c r="D84" s="27"/>
      <c r="E84" s="2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</row>
    <row r="85" ht="15.75" customHeight="1">
      <c r="A85" s="26"/>
      <c r="B85" s="17"/>
      <c r="C85" s="27"/>
      <c r="D85" s="27"/>
      <c r="E85" s="2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</row>
    <row r="86" ht="15.75" customHeight="1">
      <c r="A86" s="26"/>
      <c r="B86" s="17"/>
      <c r="C86" s="27"/>
      <c r="D86" s="27"/>
      <c r="E86" s="2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</row>
    <row r="87" ht="15.75" customHeight="1">
      <c r="A87" s="26"/>
      <c r="B87" s="17"/>
      <c r="C87" s="27"/>
      <c r="D87" s="27"/>
      <c r="E87" s="2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</row>
    <row r="88" ht="15.75" customHeight="1">
      <c r="A88" s="26"/>
      <c r="B88" s="17"/>
      <c r="C88" s="27"/>
      <c r="D88" s="27"/>
      <c r="E88" s="2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</row>
    <row r="89" ht="15.75" customHeight="1">
      <c r="A89" s="26"/>
      <c r="B89" s="17"/>
      <c r="C89" s="27"/>
      <c r="D89" s="27"/>
      <c r="E89" s="2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</row>
    <row r="90" ht="15.75" customHeight="1">
      <c r="A90" s="26"/>
      <c r="B90" s="17"/>
      <c r="C90" s="27"/>
      <c r="D90" s="27"/>
      <c r="E90" s="2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</row>
    <row r="91" ht="15.75" customHeight="1">
      <c r="A91" s="26"/>
      <c r="B91" s="17"/>
      <c r="C91" s="27"/>
      <c r="D91" s="27"/>
      <c r="E91" s="2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</row>
    <row r="92" ht="15.75" customHeight="1">
      <c r="A92" s="26"/>
      <c r="B92" s="17"/>
      <c r="C92" s="27"/>
      <c r="D92" s="27"/>
      <c r="E92" s="2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</row>
    <row r="93" ht="15.75" customHeight="1">
      <c r="A93" s="26"/>
      <c r="B93" s="17"/>
      <c r="C93" s="27"/>
      <c r="D93" s="27"/>
      <c r="E93" s="2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</row>
    <row r="94" ht="15.75" customHeight="1">
      <c r="A94" s="26"/>
      <c r="B94" s="17"/>
      <c r="C94" s="27"/>
      <c r="D94" s="27"/>
      <c r="E94" s="2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</row>
    <row r="95" ht="15.75" customHeight="1">
      <c r="A95" s="26"/>
      <c r="B95" s="17"/>
      <c r="C95" s="27"/>
      <c r="D95" s="27"/>
      <c r="E95" s="2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</row>
    <row r="96" ht="15.75" customHeight="1">
      <c r="A96" s="26"/>
      <c r="B96" s="17"/>
      <c r="C96" s="27"/>
      <c r="D96" s="27"/>
      <c r="E96" s="2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ht="15.75" customHeight="1">
      <c r="A97" s="26"/>
      <c r="B97" s="17"/>
      <c r="C97" s="27"/>
      <c r="D97" s="27"/>
      <c r="E97" s="2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</row>
    <row r="98" ht="15.75" customHeight="1">
      <c r="A98" s="26"/>
      <c r="B98" s="17"/>
      <c r="C98" s="27"/>
      <c r="D98" s="27"/>
      <c r="E98" s="2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</row>
    <row r="99" ht="15.75" customHeight="1">
      <c r="A99" s="26"/>
      <c r="B99" s="17"/>
      <c r="C99" s="27"/>
      <c r="D99" s="27"/>
      <c r="E99" s="2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</row>
    <row r="100" ht="15.75" customHeight="1">
      <c r="A100" s="26"/>
      <c r="B100" s="17"/>
      <c r="C100" s="27"/>
      <c r="D100" s="27"/>
      <c r="E100" s="2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</row>
    <row r="101" ht="15.75" customHeight="1">
      <c r="A101" s="26"/>
      <c r="B101" s="17"/>
      <c r="C101" s="27"/>
      <c r="D101" s="27"/>
      <c r="E101" s="2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</row>
    <row r="102" ht="15.75" customHeight="1">
      <c r="A102" s="26"/>
      <c r="B102" s="17"/>
      <c r="C102" s="27"/>
      <c r="D102" s="27"/>
      <c r="E102" s="2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</row>
    <row r="103" ht="15.75" customHeight="1">
      <c r="A103" s="26"/>
      <c r="B103" s="17"/>
      <c r="C103" s="27"/>
      <c r="D103" s="27"/>
      <c r="E103" s="2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</row>
    <row r="104" ht="15.75" customHeight="1">
      <c r="A104" s="26"/>
      <c r="B104" s="17"/>
      <c r="C104" s="27"/>
      <c r="D104" s="27"/>
      <c r="E104" s="2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</row>
    <row r="105" ht="15.75" customHeight="1">
      <c r="A105" s="26"/>
      <c r="B105" s="17"/>
      <c r="C105" s="27"/>
      <c r="D105" s="27"/>
      <c r="E105" s="2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</row>
    <row r="106" ht="15.75" customHeight="1">
      <c r="A106" s="26"/>
      <c r="B106" s="17"/>
      <c r="C106" s="27"/>
      <c r="D106" s="27"/>
      <c r="E106" s="2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</row>
    <row r="107" ht="15.75" customHeight="1">
      <c r="A107" s="26"/>
      <c r="B107" s="17"/>
      <c r="C107" s="27"/>
      <c r="D107" s="27"/>
      <c r="E107" s="2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</row>
    <row r="108" ht="15.75" customHeight="1">
      <c r="A108" s="26"/>
      <c r="B108" s="17"/>
      <c r="C108" s="27"/>
      <c r="D108" s="27"/>
      <c r="E108" s="2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</row>
    <row r="109" ht="15.75" customHeight="1">
      <c r="A109" s="26"/>
      <c r="B109" s="17"/>
      <c r="C109" s="27"/>
      <c r="D109" s="27"/>
      <c r="E109" s="2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</row>
    <row r="110" ht="15.75" customHeight="1">
      <c r="A110" s="26"/>
      <c r="B110" s="17"/>
      <c r="C110" s="27"/>
      <c r="D110" s="27"/>
      <c r="E110" s="2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</row>
    <row r="111" ht="15.75" customHeight="1">
      <c r="A111" s="26"/>
      <c r="B111" s="17"/>
      <c r="C111" s="27"/>
      <c r="D111" s="27"/>
      <c r="E111" s="2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</row>
    <row r="112" ht="15.75" customHeight="1">
      <c r="A112" s="26"/>
      <c r="B112" s="17"/>
      <c r="C112" s="27"/>
      <c r="D112" s="27"/>
      <c r="E112" s="2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</row>
    <row r="113" ht="15.75" customHeight="1">
      <c r="A113" s="26"/>
      <c r="B113" s="17"/>
      <c r="C113" s="27"/>
      <c r="D113" s="27"/>
      <c r="E113" s="2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</row>
    <row r="114" ht="15.75" customHeight="1">
      <c r="A114" s="26"/>
      <c r="B114" s="17"/>
      <c r="C114" s="27"/>
      <c r="D114" s="27"/>
      <c r="E114" s="2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</row>
    <row r="115" ht="15.75" customHeight="1">
      <c r="A115" s="26"/>
      <c r="B115" s="17"/>
      <c r="C115" s="27"/>
      <c r="D115" s="27"/>
      <c r="E115" s="2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</row>
    <row r="116" ht="15.75" customHeight="1">
      <c r="A116" s="26"/>
      <c r="B116" s="17"/>
      <c r="C116" s="27"/>
      <c r="D116" s="27"/>
      <c r="E116" s="2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</row>
    <row r="117" ht="15.75" customHeight="1">
      <c r="A117" s="26"/>
      <c r="B117" s="17"/>
      <c r="C117" s="27"/>
      <c r="D117" s="27"/>
      <c r="E117" s="2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</row>
    <row r="118" ht="15.75" customHeight="1">
      <c r="A118" s="26"/>
      <c r="B118" s="17"/>
      <c r="C118" s="27"/>
      <c r="D118" s="27"/>
      <c r="E118" s="2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</row>
    <row r="119" ht="15.75" customHeight="1">
      <c r="A119" s="26"/>
      <c r="B119" s="17"/>
      <c r="C119" s="27"/>
      <c r="D119" s="27"/>
      <c r="E119" s="2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</row>
    <row r="120" ht="15.75" customHeight="1">
      <c r="A120" s="26"/>
      <c r="B120" s="17"/>
      <c r="C120" s="27"/>
      <c r="D120" s="27"/>
      <c r="E120" s="2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</row>
    <row r="121" ht="15.75" customHeight="1">
      <c r="A121" s="26"/>
      <c r="B121" s="17"/>
      <c r="C121" s="27"/>
      <c r="D121" s="27"/>
      <c r="E121" s="2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</row>
    <row r="122" ht="15.75" customHeight="1">
      <c r="A122" s="26"/>
      <c r="B122" s="17"/>
      <c r="C122" s="27"/>
      <c r="D122" s="27"/>
      <c r="E122" s="2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</row>
    <row r="123" ht="15.75" customHeight="1">
      <c r="A123" s="26"/>
      <c r="B123" s="17"/>
      <c r="C123" s="27"/>
      <c r="D123" s="27"/>
      <c r="E123" s="2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</row>
    <row r="124" ht="15.75" customHeight="1">
      <c r="A124" s="26"/>
      <c r="B124" s="17"/>
      <c r="C124" s="27"/>
      <c r="D124" s="27"/>
      <c r="E124" s="2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</row>
    <row r="125" ht="15.75" customHeight="1">
      <c r="A125" s="26"/>
      <c r="B125" s="17"/>
      <c r="C125" s="27"/>
      <c r="D125" s="27"/>
      <c r="E125" s="2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</row>
    <row r="126" ht="15.75" customHeight="1">
      <c r="A126" s="26"/>
      <c r="B126" s="17"/>
      <c r="C126" s="27"/>
      <c r="D126" s="27"/>
      <c r="E126" s="2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</row>
    <row r="127" ht="15.75" customHeight="1">
      <c r="A127" s="26"/>
      <c r="B127" s="17"/>
      <c r="C127" s="27"/>
      <c r="D127" s="27"/>
      <c r="E127" s="2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</row>
    <row r="128" ht="15.75" customHeight="1">
      <c r="A128" s="26"/>
      <c r="B128" s="17"/>
      <c r="C128" s="27"/>
      <c r="D128" s="27"/>
      <c r="E128" s="2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</row>
    <row r="129" ht="15.75" customHeight="1">
      <c r="A129" s="26"/>
      <c r="B129" s="17"/>
      <c r="C129" s="27"/>
      <c r="D129" s="27"/>
      <c r="E129" s="2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</row>
    <row r="130" ht="15.75" customHeight="1">
      <c r="A130" s="26"/>
      <c r="B130" s="17"/>
      <c r="C130" s="27"/>
      <c r="D130" s="27"/>
      <c r="E130" s="2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</row>
    <row r="131" ht="15.75" customHeight="1">
      <c r="A131" s="26"/>
      <c r="B131" s="17"/>
      <c r="C131" s="27"/>
      <c r="D131" s="27"/>
      <c r="E131" s="2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</row>
    <row r="132" ht="15.75" customHeight="1">
      <c r="A132" s="26"/>
      <c r="B132" s="17"/>
      <c r="C132" s="27"/>
      <c r="D132" s="27"/>
      <c r="E132" s="2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</row>
    <row r="133" ht="15.75" customHeight="1">
      <c r="A133" s="26"/>
      <c r="B133" s="17"/>
      <c r="C133" s="27"/>
      <c r="D133" s="27"/>
      <c r="E133" s="2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</row>
    <row r="134" ht="15.75" customHeight="1">
      <c r="A134" s="26"/>
      <c r="B134" s="17"/>
      <c r="C134" s="27"/>
      <c r="D134" s="27"/>
      <c r="E134" s="2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</row>
    <row r="135" ht="15.75" customHeight="1">
      <c r="A135" s="26"/>
      <c r="B135" s="17"/>
      <c r="C135" s="27"/>
      <c r="D135" s="27"/>
      <c r="E135" s="2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</row>
    <row r="136" ht="15.75" customHeight="1">
      <c r="A136" s="26"/>
      <c r="B136" s="17"/>
      <c r="C136" s="27"/>
      <c r="D136" s="27"/>
      <c r="E136" s="2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</row>
    <row r="137" ht="15.75" customHeight="1">
      <c r="A137" s="26"/>
      <c r="B137" s="17"/>
      <c r="C137" s="27"/>
      <c r="D137" s="27"/>
      <c r="E137" s="2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</row>
    <row r="138" ht="15.75" customHeight="1">
      <c r="A138" s="26"/>
      <c r="B138" s="17"/>
      <c r="C138" s="27"/>
      <c r="D138" s="27"/>
      <c r="E138" s="2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</row>
    <row r="139" ht="15.75" customHeight="1">
      <c r="A139" s="26"/>
      <c r="B139" s="17"/>
      <c r="C139" s="27"/>
      <c r="D139" s="27"/>
      <c r="E139" s="2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</row>
    <row r="140" ht="15.75" customHeight="1">
      <c r="A140" s="26"/>
      <c r="B140" s="17"/>
      <c r="C140" s="27"/>
      <c r="D140" s="27"/>
      <c r="E140" s="2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</row>
    <row r="141" ht="15.75" customHeight="1">
      <c r="A141" s="26"/>
      <c r="B141" s="17"/>
      <c r="C141" s="27"/>
      <c r="D141" s="27"/>
      <c r="E141" s="2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</row>
    <row r="142" ht="15.75" customHeight="1">
      <c r="A142" s="26"/>
      <c r="B142" s="17"/>
      <c r="C142" s="27"/>
      <c r="D142" s="27"/>
      <c r="E142" s="2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</row>
    <row r="143" ht="15.75" customHeight="1">
      <c r="A143" s="26"/>
      <c r="B143" s="17"/>
      <c r="C143" s="27"/>
      <c r="D143" s="27"/>
      <c r="E143" s="2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</row>
    <row r="144" ht="15.75" customHeight="1">
      <c r="A144" s="26"/>
      <c r="B144" s="17"/>
      <c r="C144" s="27"/>
      <c r="D144" s="27"/>
      <c r="E144" s="2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</row>
    <row r="145" ht="15.75" customHeight="1">
      <c r="A145" s="26"/>
      <c r="B145" s="17"/>
      <c r="C145" s="27"/>
      <c r="D145" s="27"/>
      <c r="E145" s="2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</row>
    <row r="146" ht="15.75" customHeight="1">
      <c r="A146" s="26"/>
      <c r="B146" s="17"/>
      <c r="C146" s="27"/>
      <c r="D146" s="27"/>
      <c r="E146" s="2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</row>
    <row r="147" ht="15.75" customHeight="1">
      <c r="A147" s="26"/>
      <c r="B147" s="17"/>
      <c r="C147" s="27"/>
      <c r="D147" s="27"/>
      <c r="E147" s="2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</row>
    <row r="148" ht="15.75" customHeight="1">
      <c r="A148" s="26"/>
      <c r="B148" s="17"/>
      <c r="C148" s="27"/>
      <c r="D148" s="27"/>
      <c r="E148" s="2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</row>
    <row r="149" ht="15.75" customHeight="1">
      <c r="A149" s="26"/>
      <c r="B149" s="17"/>
      <c r="C149" s="27"/>
      <c r="D149" s="27"/>
      <c r="E149" s="2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</row>
    <row r="150" ht="15.75" customHeight="1">
      <c r="A150" s="26"/>
      <c r="B150" s="17"/>
      <c r="C150" s="27"/>
      <c r="D150" s="27"/>
      <c r="E150" s="2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</row>
    <row r="151" ht="15.75" customHeight="1">
      <c r="A151" s="26"/>
      <c r="B151" s="17"/>
      <c r="C151" s="27"/>
      <c r="D151" s="27"/>
      <c r="E151" s="2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</row>
    <row r="152" ht="15.75" customHeight="1">
      <c r="A152" s="26"/>
      <c r="B152" s="17"/>
      <c r="C152" s="27"/>
      <c r="D152" s="27"/>
      <c r="E152" s="2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</row>
    <row r="153" ht="15.75" customHeight="1">
      <c r="A153" s="26"/>
      <c r="B153" s="17"/>
      <c r="C153" s="27"/>
      <c r="D153" s="27"/>
      <c r="E153" s="2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</row>
    <row r="154" ht="15.75" customHeight="1">
      <c r="A154" s="26"/>
      <c r="B154" s="17"/>
      <c r="C154" s="27"/>
      <c r="D154" s="27"/>
      <c r="E154" s="2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</row>
    <row r="155" ht="15.75" customHeight="1">
      <c r="A155" s="26"/>
      <c r="B155" s="17"/>
      <c r="C155" s="27"/>
      <c r="D155" s="27"/>
      <c r="E155" s="2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</row>
    <row r="156" ht="15.75" customHeight="1">
      <c r="A156" s="26"/>
      <c r="B156" s="17"/>
      <c r="C156" s="27"/>
      <c r="D156" s="27"/>
      <c r="E156" s="2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</row>
    <row r="157" ht="15.75" customHeight="1">
      <c r="A157" s="26"/>
      <c r="B157" s="17"/>
      <c r="C157" s="27"/>
      <c r="D157" s="27"/>
      <c r="E157" s="2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</row>
    <row r="158" ht="15.75" customHeight="1">
      <c r="A158" s="26"/>
      <c r="B158" s="17"/>
      <c r="C158" s="27"/>
      <c r="D158" s="27"/>
      <c r="E158" s="2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</row>
    <row r="159" ht="15.75" customHeight="1">
      <c r="A159" s="26"/>
      <c r="B159" s="17"/>
      <c r="C159" s="27"/>
      <c r="D159" s="27"/>
      <c r="E159" s="2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</row>
    <row r="160" ht="15.75" customHeight="1">
      <c r="A160" s="26"/>
      <c r="B160" s="17"/>
      <c r="C160" s="27"/>
      <c r="D160" s="27"/>
      <c r="E160" s="2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</row>
    <row r="161" ht="15.75" customHeight="1">
      <c r="A161" s="26"/>
      <c r="B161" s="17"/>
      <c r="C161" s="27"/>
      <c r="D161" s="27"/>
      <c r="E161" s="2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</row>
    <row r="162" ht="15.75" customHeight="1">
      <c r="A162" s="26"/>
      <c r="B162" s="17"/>
      <c r="C162" s="27"/>
      <c r="D162" s="27"/>
      <c r="E162" s="2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</row>
    <row r="163" ht="15.75" customHeight="1">
      <c r="A163" s="26"/>
      <c r="B163" s="17"/>
      <c r="C163" s="27"/>
      <c r="D163" s="27"/>
      <c r="E163" s="2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</row>
    <row r="164" ht="15.75" customHeight="1">
      <c r="A164" s="26"/>
      <c r="B164" s="17"/>
      <c r="C164" s="27"/>
      <c r="D164" s="27"/>
      <c r="E164" s="2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</row>
    <row r="165" ht="15.75" customHeight="1">
      <c r="A165" s="26"/>
      <c r="B165" s="17"/>
      <c r="C165" s="27"/>
      <c r="D165" s="27"/>
      <c r="E165" s="2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</row>
    <row r="166" ht="15.75" customHeight="1">
      <c r="A166" s="26"/>
      <c r="B166" s="17"/>
      <c r="C166" s="27"/>
      <c r="D166" s="27"/>
      <c r="E166" s="2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</row>
    <row r="167" ht="15.75" customHeight="1">
      <c r="A167" s="26"/>
      <c r="B167" s="17"/>
      <c r="C167" s="27"/>
      <c r="D167" s="27"/>
      <c r="E167" s="2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</row>
    <row r="168" ht="15.75" customHeight="1">
      <c r="A168" s="26"/>
      <c r="B168" s="17"/>
      <c r="C168" s="27"/>
      <c r="D168" s="27"/>
      <c r="E168" s="2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</row>
    <row r="169" ht="15.75" customHeight="1">
      <c r="A169" s="26"/>
      <c r="B169" s="17"/>
      <c r="C169" s="27"/>
      <c r="D169" s="27"/>
      <c r="E169" s="2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</row>
    <row r="170" ht="15.75" customHeight="1">
      <c r="A170" s="26"/>
      <c r="B170" s="17"/>
      <c r="C170" s="27"/>
      <c r="D170" s="27"/>
      <c r="E170" s="2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</row>
    <row r="171" ht="15.75" customHeight="1">
      <c r="A171" s="26"/>
      <c r="B171" s="17"/>
      <c r="C171" s="27"/>
      <c r="D171" s="27"/>
      <c r="E171" s="2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</row>
    <row r="172" ht="15.75" customHeight="1">
      <c r="A172" s="26"/>
      <c r="B172" s="17"/>
      <c r="C172" s="27"/>
      <c r="D172" s="27"/>
      <c r="E172" s="2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</row>
    <row r="173" ht="15.75" customHeight="1">
      <c r="A173" s="26"/>
      <c r="B173" s="17"/>
      <c r="C173" s="27"/>
      <c r="D173" s="27"/>
      <c r="E173" s="2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</row>
    <row r="174" ht="15.75" customHeight="1">
      <c r="A174" s="26"/>
      <c r="B174" s="17"/>
      <c r="C174" s="27"/>
      <c r="D174" s="27"/>
      <c r="E174" s="2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</row>
    <row r="175" ht="15.75" customHeight="1">
      <c r="A175" s="26"/>
      <c r="B175" s="17"/>
      <c r="C175" s="27"/>
      <c r="D175" s="27"/>
      <c r="E175" s="2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</row>
    <row r="176" ht="15.75" customHeight="1">
      <c r="A176" s="26"/>
      <c r="B176" s="17"/>
      <c r="C176" s="27"/>
      <c r="D176" s="27"/>
      <c r="E176" s="2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</row>
    <row r="177" ht="15.75" customHeight="1">
      <c r="A177" s="26"/>
      <c r="B177" s="17"/>
      <c r="C177" s="27"/>
      <c r="D177" s="27"/>
      <c r="E177" s="2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</row>
    <row r="178" ht="15.75" customHeight="1">
      <c r="A178" s="26"/>
      <c r="B178" s="17"/>
      <c r="C178" s="27"/>
      <c r="D178" s="27"/>
      <c r="E178" s="2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</row>
    <row r="179" ht="15.75" customHeight="1">
      <c r="A179" s="26"/>
      <c r="B179" s="17"/>
      <c r="C179" s="27"/>
      <c r="D179" s="27"/>
      <c r="E179" s="2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</row>
    <row r="180" ht="15.75" customHeight="1">
      <c r="A180" s="26"/>
      <c r="B180" s="17"/>
      <c r="C180" s="27"/>
      <c r="D180" s="27"/>
      <c r="E180" s="2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</row>
    <row r="181" ht="15.75" customHeight="1">
      <c r="A181" s="26"/>
      <c r="B181" s="17"/>
      <c r="C181" s="27"/>
      <c r="D181" s="27"/>
      <c r="E181" s="2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</row>
    <row r="182" ht="15.75" customHeight="1">
      <c r="A182" s="26"/>
      <c r="B182" s="17"/>
      <c r="C182" s="27"/>
      <c r="D182" s="27"/>
      <c r="E182" s="2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</row>
    <row r="183" ht="15.75" customHeight="1">
      <c r="A183" s="26"/>
      <c r="B183" s="17"/>
      <c r="C183" s="27"/>
      <c r="D183" s="27"/>
      <c r="E183" s="2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</row>
    <row r="184" ht="15.75" customHeight="1">
      <c r="A184" s="26"/>
      <c r="B184" s="17"/>
      <c r="C184" s="27"/>
      <c r="D184" s="27"/>
      <c r="E184" s="2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</row>
    <row r="185" ht="15.75" customHeight="1">
      <c r="A185" s="26"/>
      <c r="B185" s="17"/>
      <c r="C185" s="27"/>
      <c r="D185" s="27"/>
      <c r="E185" s="2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</row>
    <row r="186" ht="15.75" customHeight="1">
      <c r="A186" s="26"/>
      <c r="B186" s="17"/>
      <c r="C186" s="27"/>
      <c r="D186" s="27"/>
      <c r="E186" s="2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</row>
    <row r="187" ht="15.75" customHeight="1">
      <c r="A187" s="26"/>
      <c r="B187" s="17"/>
      <c r="C187" s="27"/>
      <c r="D187" s="27"/>
      <c r="E187" s="2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</row>
    <row r="188" ht="15.75" customHeight="1">
      <c r="A188" s="26"/>
      <c r="B188" s="17"/>
      <c r="C188" s="27"/>
      <c r="D188" s="27"/>
      <c r="E188" s="2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</row>
    <row r="189" ht="15.75" customHeight="1">
      <c r="A189" s="26"/>
      <c r="B189" s="17"/>
      <c r="C189" s="27"/>
      <c r="D189" s="27"/>
      <c r="E189" s="2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</row>
    <row r="190" ht="15.75" customHeight="1">
      <c r="A190" s="26"/>
      <c r="B190" s="17"/>
      <c r="C190" s="27"/>
      <c r="D190" s="27"/>
      <c r="E190" s="2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</row>
    <row r="191" ht="15.75" customHeight="1">
      <c r="A191" s="26"/>
      <c r="B191" s="17"/>
      <c r="C191" s="27"/>
      <c r="D191" s="27"/>
      <c r="E191" s="2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</row>
    <row r="192" ht="15.75" customHeight="1">
      <c r="A192" s="26"/>
      <c r="B192" s="17"/>
      <c r="C192" s="27"/>
      <c r="D192" s="27"/>
      <c r="E192" s="2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</row>
    <row r="193" ht="15.75" customHeight="1">
      <c r="A193" s="26"/>
      <c r="B193" s="17"/>
      <c r="C193" s="27"/>
      <c r="D193" s="27"/>
      <c r="E193" s="2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</row>
    <row r="194" ht="15.75" customHeight="1">
      <c r="A194" s="26"/>
      <c r="B194" s="17"/>
      <c r="C194" s="27"/>
      <c r="D194" s="27"/>
      <c r="E194" s="2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</row>
    <row r="195" ht="15.75" customHeight="1">
      <c r="A195" s="26"/>
      <c r="B195" s="17"/>
      <c r="C195" s="27"/>
      <c r="D195" s="27"/>
      <c r="E195" s="2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</row>
    <row r="196" ht="15.75" customHeight="1">
      <c r="A196" s="26"/>
      <c r="B196" s="17"/>
      <c r="C196" s="27"/>
      <c r="D196" s="27"/>
      <c r="E196" s="2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</row>
    <row r="197" ht="15.75" customHeight="1">
      <c r="A197" s="26"/>
      <c r="B197" s="17"/>
      <c r="C197" s="27"/>
      <c r="D197" s="27"/>
      <c r="E197" s="2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</row>
    <row r="198" ht="15.75" customHeight="1">
      <c r="A198" s="26"/>
      <c r="B198" s="17"/>
      <c r="C198" s="27"/>
      <c r="D198" s="27"/>
      <c r="E198" s="2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</row>
    <row r="199" ht="15.75" customHeight="1">
      <c r="A199" s="26"/>
      <c r="B199" s="17"/>
      <c r="C199" s="27"/>
      <c r="D199" s="27"/>
      <c r="E199" s="2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</row>
    <row r="200" ht="15.75" customHeight="1">
      <c r="A200" s="26"/>
      <c r="B200" s="17"/>
      <c r="C200" s="27"/>
      <c r="D200" s="27"/>
      <c r="E200" s="2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</row>
    <row r="201" ht="15.75" customHeight="1">
      <c r="A201" s="26"/>
      <c r="B201" s="17"/>
      <c r="C201" s="27"/>
      <c r="D201" s="27"/>
      <c r="E201" s="2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</row>
    <row r="202" ht="15.75" customHeight="1">
      <c r="A202" s="26"/>
      <c r="B202" s="17"/>
      <c r="C202" s="27"/>
      <c r="D202" s="27"/>
      <c r="E202" s="2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</row>
    <row r="203" ht="15.75" customHeight="1">
      <c r="A203" s="26"/>
      <c r="B203" s="17"/>
      <c r="C203" s="27"/>
      <c r="D203" s="27"/>
      <c r="E203" s="2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</row>
    <row r="204" ht="15.75" customHeight="1">
      <c r="A204" s="26"/>
      <c r="B204" s="17"/>
      <c r="C204" s="27"/>
      <c r="D204" s="27"/>
      <c r="E204" s="2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</row>
    <row r="205" ht="15.75" customHeight="1">
      <c r="A205" s="26"/>
      <c r="B205" s="17"/>
      <c r="C205" s="27"/>
      <c r="D205" s="27"/>
      <c r="E205" s="2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</row>
    <row r="206" ht="15.75" customHeight="1">
      <c r="A206" s="26"/>
      <c r="B206" s="17"/>
      <c r="C206" s="27"/>
      <c r="D206" s="27"/>
      <c r="E206" s="2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</row>
    <row r="207" ht="15.75" customHeight="1">
      <c r="A207" s="26"/>
      <c r="B207" s="17"/>
      <c r="C207" s="27"/>
      <c r="D207" s="27"/>
      <c r="E207" s="2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</row>
    <row r="208" ht="15.75" customHeight="1">
      <c r="A208" s="26"/>
      <c r="B208" s="17"/>
      <c r="C208" s="27"/>
      <c r="D208" s="27"/>
      <c r="E208" s="2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</row>
    <row r="209" ht="15.75" customHeight="1">
      <c r="A209" s="26"/>
      <c r="B209" s="17"/>
      <c r="C209" s="27"/>
      <c r="D209" s="27"/>
      <c r="E209" s="2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</row>
    <row r="210" ht="15.75" customHeight="1">
      <c r="A210" s="26"/>
      <c r="B210" s="17"/>
      <c r="C210" s="27"/>
      <c r="D210" s="27"/>
      <c r="E210" s="2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</row>
    <row r="211" ht="15.75" customHeight="1">
      <c r="A211" s="26"/>
      <c r="B211" s="17"/>
      <c r="C211" s="27"/>
      <c r="D211" s="27"/>
      <c r="E211" s="2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</row>
    <row r="212" ht="15.75" customHeight="1">
      <c r="A212" s="26"/>
      <c r="B212" s="17"/>
      <c r="C212" s="27"/>
      <c r="D212" s="27"/>
      <c r="E212" s="2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</row>
    <row r="213" ht="15.75" customHeight="1">
      <c r="A213" s="26"/>
      <c r="B213" s="17"/>
      <c r="C213" s="27"/>
      <c r="D213" s="27"/>
      <c r="E213" s="2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</row>
    <row r="214" ht="15.75" customHeight="1">
      <c r="A214" s="26"/>
      <c r="B214" s="17"/>
      <c r="C214" s="27"/>
      <c r="D214" s="27"/>
      <c r="E214" s="2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</row>
    <row r="215" ht="15.75" customHeight="1">
      <c r="A215" s="26"/>
      <c r="B215" s="17"/>
      <c r="C215" s="27"/>
      <c r="D215" s="27"/>
      <c r="E215" s="2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</row>
    <row r="216" ht="15.75" customHeight="1">
      <c r="A216" s="26"/>
      <c r="B216" s="17"/>
      <c r="C216" s="27"/>
      <c r="D216" s="27"/>
      <c r="E216" s="2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</row>
    <row r="217" ht="15.75" customHeight="1">
      <c r="A217" s="26"/>
      <c r="B217" s="17"/>
      <c r="C217" s="27"/>
      <c r="D217" s="27"/>
      <c r="E217" s="2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</row>
    <row r="218" ht="15.75" customHeight="1">
      <c r="A218" s="26"/>
      <c r="B218" s="17"/>
      <c r="C218" s="27"/>
      <c r="D218" s="27"/>
      <c r="E218" s="2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</row>
    <row r="219" ht="15.75" customHeight="1">
      <c r="A219" s="26"/>
      <c r="B219" s="17"/>
      <c r="C219" s="27"/>
      <c r="D219" s="27"/>
      <c r="E219" s="2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</row>
    <row r="220" ht="15.75" customHeight="1">
      <c r="A220" s="26"/>
      <c r="B220" s="17"/>
      <c r="C220" s="27"/>
      <c r="D220" s="27"/>
      <c r="E220" s="2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</row>
    <row r="221" ht="15.75" customHeight="1">
      <c r="A221" s="26"/>
      <c r="B221" s="17"/>
      <c r="C221" s="27"/>
      <c r="D221" s="27"/>
      <c r="E221" s="2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</row>
    <row r="222" ht="15.75" customHeight="1">
      <c r="A222" s="26"/>
      <c r="B222" s="17"/>
      <c r="C222" s="27"/>
      <c r="D222" s="27"/>
      <c r="E222" s="2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</row>
    <row r="223" ht="15.75" customHeight="1">
      <c r="A223" s="26"/>
      <c r="B223" s="17"/>
      <c r="C223" s="27"/>
      <c r="D223" s="27"/>
      <c r="E223" s="2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</row>
    <row r="224" ht="15.75" customHeight="1">
      <c r="A224" s="26"/>
      <c r="B224" s="17"/>
      <c r="C224" s="27"/>
      <c r="D224" s="27"/>
      <c r="E224" s="2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</row>
    <row r="225" ht="15.75" customHeight="1">
      <c r="A225" s="26"/>
      <c r="B225" s="17"/>
      <c r="C225" s="27"/>
      <c r="D225" s="27"/>
      <c r="E225" s="2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</row>
    <row r="226" ht="15.75" customHeight="1">
      <c r="A226" s="26"/>
      <c r="B226" s="17"/>
      <c r="C226" s="27"/>
      <c r="D226" s="27"/>
      <c r="E226" s="2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</row>
    <row r="227" ht="15.75" customHeight="1">
      <c r="A227" s="26"/>
      <c r="B227" s="17"/>
      <c r="C227" s="27"/>
      <c r="D227" s="27"/>
      <c r="E227" s="2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</row>
    <row r="228" ht="15.75" customHeight="1">
      <c r="A228" s="26"/>
      <c r="B228" s="17"/>
      <c r="C228" s="27"/>
      <c r="D228" s="27"/>
      <c r="E228" s="2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</row>
    <row r="229" ht="15.75" customHeight="1">
      <c r="A229" s="26"/>
      <c r="B229" s="17"/>
      <c r="C229" s="27"/>
      <c r="D229" s="27"/>
      <c r="E229" s="2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</row>
    <row r="230" ht="15.75" customHeight="1">
      <c r="A230" s="26"/>
      <c r="B230" s="17"/>
      <c r="C230" s="27"/>
      <c r="D230" s="27"/>
      <c r="E230" s="2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</row>
    <row r="231" ht="15.75" customHeight="1">
      <c r="A231" s="26"/>
      <c r="B231" s="17"/>
      <c r="C231" s="27"/>
      <c r="D231" s="27"/>
      <c r="E231" s="2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</row>
    <row r="232" ht="15.75" customHeight="1">
      <c r="A232" s="26"/>
      <c r="B232" s="17"/>
      <c r="C232" s="27"/>
      <c r="D232" s="27"/>
      <c r="E232" s="2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</row>
    <row r="233" ht="15.75" customHeight="1">
      <c r="A233" s="26"/>
      <c r="B233" s="17"/>
      <c r="C233" s="27"/>
      <c r="D233" s="27"/>
      <c r="E233" s="2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</row>
    <row r="234" ht="15.75" customHeight="1">
      <c r="A234" s="43"/>
      <c r="D234" s="44"/>
    </row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</sheetData>
  <mergeCells count="32">
    <mergeCell ref="A8:F8"/>
    <mergeCell ref="A10:B10"/>
    <mergeCell ref="C10:F10"/>
    <mergeCell ref="A11:B11"/>
    <mergeCell ref="C11:F11"/>
    <mergeCell ref="A12:B12"/>
    <mergeCell ref="C12:F12"/>
    <mergeCell ref="A13:B13"/>
    <mergeCell ref="C13:F13"/>
    <mergeCell ref="A15:F15"/>
    <mergeCell ref="A16:F16"/>
    <mergeCell ref="A19:F19"/>
    <mergeCell ref="A22:F22"/>
    <mergeCell ref="A25:F25"/>
    <mergeCell ref="A27:F27"/>
    <mergeCell ref="A32:F32"/>
    <mergeCell ref="A34:F34"/>
    <mergeCell ref="A35:F35"/>
    <mergeCell ref="A36:F36"/>
    <mergeCell ref="A37:F37"/>
    <mergeCell ref="A38:F38"/>
    <mergeCell ref="A47:F47"/>
    <mergeCell ref="A48:F48"/>
    <mergeCell ref="A52:F52"/>
    <mergeCell ref="C53:D53"/>
    <mergeCell ref="A40:F40"/>
    <mergeCell ref="A41:F41"/>
    <mergeCell ref="A42:F42"/>
    <mergeCell ref="A43:F43"/>
    <mergeCell ref="A44:F44"/>
    <mergeCell ref="A45:F45"/>
    <mergeCell ref="A46:F46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